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и ЗАО Радугаэнерго\Раскрытие информации газ по Приказу ФАС 960_22\4 Информация о наличии технической возможности доступа\Форма 7\2025 год\"/>
    </mc:Choice>
  </mc:AlternateContent>
  <bookViews>
    <workbookView xWindow="0" yWindow="0" windowWidth="28800" windowHeight="12330"/>
  </bookViews>
  <sheets>
    <sheet name="ноябрь" sheetId="1" r:id="rId1"/>
  </sheets>
  <definedNames>
    <definedName name="_xlnm.Print_Area" localSheetId="0">ноябрь!$A$1:$DA$23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13" i="1" l="1"/>
  <c r="AV23" i="1" s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<sst xmlns="http://schemas.openxmlformats.org/spreadsheetml/2006/main" count="21" uniqueCount="21">
  <si>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</si>
  <si>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</si>
  <si>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</si>
  <si>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</si>
  <si>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</si>
  <si>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ноябрь 2025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</si>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</sst>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AV13" sqref="AV13:BX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9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>
        <f>SUM(AV14:BX21)</f>
        <v>5045.2340000000004</v>
      </c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6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8"/>
    </row>
    <row r="14" spans="1:105" s="39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6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8"/>
    </row>
    <row r="15" spans="1:105" s="39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6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8"/>
    </row>
    <row r="16" spans="1:105" s="39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3">
        <v>3557.3910000000001</v>
      </c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5"/>
      <c r="BY16" s="36"/>
      <c r="BZ16" s="37"/>
      <c r="CA16" s="37"/>
      <c r="CB16" s="37"/>
      <c r="CC16" s="37"/>
      <c r="CD16" s="37"/>
      <c r="CE16" s="37"/>
      <c r="CF16" s="37"/>
      <c r="CG16" s="37"/>
      <c r="CH16" s="37"/>
      <c r="CI16" s="37"/>
      <c r="CJ16" s="37"/>
      <c r="CK16" s="37"/>
      <c r="CL16" s="37"/>
      <c r="CM16" s="37"/>
      <c r="CN16" s="37"/>
      <c r="CO16" s="37"/>
      <c r="CP16" s="37"/>
      <c r="CQ16" s="37"/>
      <c r="CR16" s="37"/>
      <c r="CS16" s="37"/>
      <c r="CT16" s="37"/>
      <c r="CU16" s="37"/>
      <c r="CV16" s="37"/>
      <c r="CW16" s="37"/>
      <c r="CX16" s="37"/>
      <c r="CY16" s="37"/>
      <c r="CZ16" s="37"/>
      <c r="DA16" s="38"/>
    </row>
    <row r="17" spans="1:105" s="39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629.76400000000001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6"/>
      <c r="BZ17" s="37"/>
      <c r="CA17" s="37"/>
      <c r="CB17" s="37"/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8"/>
    </row>
    <row r="18" spans="1:105" s="39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3">
        <v>568.99800000000005</v>
      </c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5"/>
      <c r="BY18" s="33"/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5"/>
    </row>
    <row r="19" spans="1:105" s="39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3">
        <v>114.033</v>
      </c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5"/>
      <c r="BY19" s="36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8"/>
    </row>
    <row r="20" spans="1:105" s="39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3">
        <v>10.048</v>
      </c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5"/>
      <c r="BY20" s="36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8"/>
    </row>
    <row r="21" spans="1:105" s="39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3">
        <v>165</v>
      </c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5"/>
      <c r="BY21" s="33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5"/>
    </row>
    <row r="22" spans="1:105" s="39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6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7"/>
      <c r="CY22" s="37"/>
      <c r="CZ22" s="37"/>
      <c r="DA22" s="38"/>
    </row>
    <row r="23" spans="1:105" s="39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3">
        <f>AV22+AV13</f>
        <v>5045.2340000000004</v>
      </c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5"/>
      <c r="BY23" s="36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8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ноябрь</vt:lpstr>
      <vt:lpstr>ноябрь!Область_печати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2025-10-10T06:53:25Z</dcterms:created>
  <dcterms:modified xsi:type="dcterms:W3CDTF">2025-10-10T06:53:49Z</dcterms:modified>
</cp:coreProperties>
</file>